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20\ZO 2020\DZ_11_ZO_2020\"/>
    </mc:Choice>
  </mc:AlternateContent>
  <bookViews>
    <workbookView xWindow="0" yWindow="0" windowWidth="28800" windowHeight="12135"/>
  </bookViews>
  <sheets>
    <sheet name="Arkusz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J11" i="1" l="1"/>
</calcChain>
</file>

<file path=xl/sharedStrings.xml><?xml version="1.0" encoding="utf-8"?>
<sst xmlns="http://schemas.openxmlformats.org/spreadsheetml/2006/main" count="17" uniqueCount="17">
  <si>
    <t>VAT</t>
  </si>
  <si>
    <t xml:space="preserve">Indywidualny Zestaw Ochrony Biologicznej to pełna ochrona użytkownika w warunkach zagrożenia biologicznego. Chroni przed wirusami ptasiej i świńskiej grypy, HIV, wirusowym zapaleniem wątroby typu B i C, SARS. W skład zestawu wchodzi: 
• Kombinezon ochrony biologicznej 1szt.
• Maska filtracyjna FFP3 1szt.
• Okulary ochronne 1szt.
• Rękawiczki nitrylowe 4szt.
• Osłony ochronne na obuwie 2szt.
• Worek na odpady 1szt.
• Fartuch foliowy 1szt. Zestaw dostępny w wersji A, bądź z kapturem z wizjerem B, w zależności od potrzeb. MIEJSCA ZASTOSOWANIA
• Szpitale (Oddziały Zakaźne)
• Pogotowia Ratunkowe
• Centralne Sterylizatornie
• Zakłady Produkcyjne (żywność)
• Clean Room
• Laboratoria </t>
  </si>
  <si>
    <t>Półmaska filtrująca 
Klasa: P3
NDS: 30 x NDS
Norma: EN 149 2001, spełnia wymagania długiego testu mgłą olejową
Certyfikat: wydany przez CIOP PIB zgodny z UE 2016/425
Dzięki automatyzacji i optymalizacji produkcji półmaski serii 900 charakteryzuje atrakcyjna cena. Jest to ekonomiczna alternatywa dla występujących na rynku jednorazowych środków ochrony dróg oddechowych przy zachowaniu wysokiej jakości produktu.
Zastosowanie:
Duże stężenie pyłów respirabilnych, stosować przy spawaniu i lutowaniu, chroni przed pyłami zawierającymi beryl, antymon, arsen, kadm, kobalt, nikiel, rad, strychninę, cząstki radioaktywne.
Dodatkowe zalety:
Kompaktowy, anatomiczny kształt, przyjemny w dotyku i delikatny materiał. Półmaska pokryta jest specjalną warstwą włókniny osłonowej, przez co wydłuża się jej żywotność. Dzięki umieszczeniu zaworu na boku półmaski można w przerwie wykonywanych prac złożyć i schować ją do kieszeni nie uszkadzając jej.
Służy:
Do ochrony dróg oddechowych użytkownika przed szkodliwym oddziaływaniem zanieczyszczeń powietrza występujących w postaci cząstek stałych i/lub ciekłych tworzących aerozole (pyły, dymy, mgły) do 30 x NDS.
Skład:
Czasza półmaski:
- Igłowana włóknina poliestrowa
- Włóknina polipropylenowa typu melt blown
- Włóknina osłonowa
Elementy dodatkowe:
- Zawór wydechowy
- Zacisk nosowy dla doszczelnienia półmaski w obrębie nosa
- Uszczelka nosowa z pianki polietylenowej
- Zapinki taśm nagłowia do regulacji długości taśm nagłowia
- Taśma nagłowia</t>
  </si>
  <si>
    <t>Kaptur ochronny z wizjerem</t>
  </si>
  <si>
    <t>Łącznie</t>
  </si>
  <si>
    <t>Opis produktu</t>
  </si>
  <si>
    <t>LP</t>
  </si>
  <si>
    <t>Łacznie kwota</t>
  </si>
  <si>
    <t>Cena brutto</t>
  </si>
  <si>
    <t>Cena netto</t>
  </si>
  <si>
    <t>Cena jednostkowa</t>
  </si>
  <si>
    <t>Ilość</t>
  </si>
  <si>
    <t>Wielkość opakowania jednostko-wego (w szt.)</t>
  </si>
  <si>
    <t>Nazwa oferowanego produktu/nazwa producenta/nr katalogowy</t>
  </si>
  <si>
    <t>Opis przedmiotu zamówienia- Specyfikacja asortymentowo- cenowa</t>
  </si>
  <si>
    <t>Pakiet nr 1</t>
  </si>
  <si>
    <t xml:space="preserve">Załącznik nr 2 Opis przedmiotu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</si>
</sst>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topLeftCell="A4" zoomScale="90" zoomScaleNormal="90" workbookViewId="0">
      <selection activeCell="K12" sqref="K12"/>
    </sheetView>
  </sheetViews>
  <sheetFormatPr defaultRowHeight="15" x14ac:dyDescent="0.25"/>
  <cols>
    <col min="1" max="1" width="9.140625" style="2"/>
    <col min="2" max="2" width="75.7109375" style="1" customWidth="1"/>
    <col min="3" max="3" width="16.28515625" style="1" customWidth="1"/>
    <col min="4" max="4" width="18.42578125" style="1" customWidth="1"/>
    <col min="6" max="7" width="18" customWidth="1"/>
    <col min="9" max="9" width="14.85546875" customWidth="1"/>
  </cols>
  <sheetData>
    <row r="1" spans="1:10" ht="21" customHeight="1" x14ac:dyDescent="0.25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25">
      <c r="A3" s="17" t="s">
        <v>14</v>
      </c>
      <c r="B3" s="17"/>
    </row>
    <row r="4" spans="1:10" x14ac:dyDescent="0.25">
      <c r="A4" s="18" t="s">
        <v>15</v>
      </c>
      <c r="B4" s="18"/>
    </row>
    <row r="5" spans="1:10" ht="15.75" thickBot="1" x14ac:dyDescent="0.3">
      <c r="A5" s="7"/>
      <c r="B5" s="7"/>
    </row>
    <row r="6" spans="1:10" s="2" customFormat="1" ht="75.75" customHeight="1" thickBot="1" x14ac:dyDescent="0.3">
      <c r="A6" s="8" t="s">
        <v>6</v>
      </c>
      <c r="B6" s="3" t="s">
        <v>5</v>
      </c>
      <c r="C6" s="9" t="s">
        <v>12</v>
      </c>
      <c r="D6" s="9" t="s">
        <v>13</v>
      </c>
      <c r="E6" s="4" t="s">
        <v>11</v>
      </c>
      <c r="F6" s="4" t="s">
        <v>10</v>
      </c>
      <c r="G6" s="4" t="s">
        <v>9</v>
      </c>
      <c r="H6" s="4" t="s">
        <v>0</v>
      </c>
      <c r="I6" s="4" t="s">
        <v>8</v>
      </c>
      <c r="J6" s="4" t="s">
        <v>4</v>
      </c>
    </row>
    <row r="7" spans="1:10" ht="255.75" customHeight="1" thickBot="1" x14ac:dyDescent="0.3">
      <c r="A7" s="10">
        <v>1</v>
      </c>
      <c r="B7" s="11" t="s">
        <v>1</v>
      </c>
      <c r="C7" s="11"/>
      <c r="D7" s="11"/>
      <c r="E7" s="12">
        <v>500</v>
      </c>
      <c r="F7" s="12"/>
      <c r="G7" s="12"/>
      <c r="H7" s="13"/>
      <c r="I7" s="12"/>
      <c r="J7" s="12"/>
    </row>
    <row r="8" spans="1:10" ht="409.5" customHeight="1" thickBot="1" x14ac:dyDescent="0.3">
      <c r="A8" s="19">
        <v>2</v>
      </c>
      <c r="B8" s="22" t="s">
        <v>2</v>
      </c>
      <c r="C8" s="19"/>
      <c r="D8" s="19"/>
      <c r="E8" s="21">
        <v>1000</v>
      </c>
      <c r="F8" s="21"/>
      <c r="G8" s="21"/>
      <c r="H8" s="20"/>
      <c r="I8" s="21"/>
      <c r="J8" s="21"/>
    </row>
    <row r="9" spans="1:10" ht="74.25" customHeight="1" thickBot="1" x14ac:dyDescent="0.3">
      <c r="A9" s="19"/>
      <c r="B9" s="22"/>
      <c r="C9" s="19"/>
      <c r="D9" s="19"/>
      <c r="E9" s="21"/>
      <c r="F9" s="21"/>
      <c r="G9" s="21"/>
      <c r="H9" s="20"/>
      <c r="I9" s="21"/>
      <c r="J9" s="21"/>
    </row>
    <row r="10" spans="1:10" ht="18.75" customHeight="1" thickBot="1" x14ac:dyDescent="0.3">
      <c r="A10" s="8">
        <v>3</v>
      </c>
      <c r="B10" s="14" t="s">
        <v>3</v>
      </c>
      <c r="C10" s="14"/>
      <c r="D10" s="14"/>
      <c r="E10" s="12">
        <v>300</v>
      </c>
      <c r="F10" s="12"/>
      <c r="G10" s="12"/>
      <c r="H10" s="13"/>
      <c r="I10" s="12"/>
      <c r="J10" s="12"/>
    </row>
    <row r="11" spans="1:10" ht="26.25" customHeight="1" thickBot="1" x14ac:dyDescent="0.3">
      <c r="A11" s="8"/>
      <c r="B11" s="5" t="s">
        <v>7</v>
      </c>
      <c r="C11" s="5"/>
      <c r="D11" s="5"/>
      <c r="E11" s="12"/>
      <c r="F11" s="12"/>
      <c r="G11" s="6">
        <f>SUM(G7:G10)</f>
        <v>0</v>
      </c>
      <c r="H11" s="12"/>
      <c r="I11" s="12"/>
      <c r="J11" s="6">
        <f>SUM(J7:J10)</f>
        <v>0</v>
      </c>
    </row>
  </sheetData>
  <mergeCells count="13">
    <mergeCell ref="A1:J1"/>
    <mergeCell ref="A3:B3"/>
    <mergeCell ref="A4:B4"/>
    <mergeCell ref="C8:C9"/>
    <mergeCell ref="D8:D9"/>
    <mergeCell ref="H8:H9"/>
    <mergeCell ref="I8:I9"/>
    <mergeCell ref="J8:J9"/>
    <mergeCell ref="A8:A9"/>
    <mergeCell ref="B8:B9"/>
    <mergeCell ref="E8:E9"/>
    <mergeCell ref="F8:F9"/>
    <mergeCell ref="G8:G9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UK116</dc:creator>
  <cp:lastModifiedBy>UK066</cp:lastModifiedBy>
  <cp:lastPrinted>2020-03-02T12:19:01Z</cp:lastPrinted>
  <dcterms:created xsi:type="dcterms:W3CDTF">2020-03-02T10:00:52Z</dcterms:created>
  <dcterms:modified xsi:type="dcterms:W3CDTF">2020-03-04T10:55:15Z</dcterms:modified>
</cp:coreProperties>
</file>